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9 (свыше 5)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<sst xmlns="http://schemas.openxmlformats.org/spreadsheetml/2006/main" count="76" uniqueCount="40">
  <si>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</si>
  <si>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</si>
  <si>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</si>
  <si>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</si>
  <si>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</si>
  <si>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</si>
  <si>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</si>
  <si>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</si>
  <si>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</si>
  <si>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</si>
  <si>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</si>
  <si>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</si>
  <si>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</si>
  <si>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</si>
  <si>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</si>
  <si>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</si>
  <si>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</si>
  <si>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</si>
  <si>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</si>
  <si>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</si>
  <si>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</si>
  <si>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</si>
  <si>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</si>
  <si>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</si>
  <si>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</si>
  <si>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</si>
  <si>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</si>
  <si>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</si>
  <si>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</si>
  <si>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</si>
  <si>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</si>
  <si>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</si>
  <si>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</si>
  <si>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</si>
  <si>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</si>
  <si>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</si>
  <si>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</si>
  <si>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НВЛ-2025/49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</si>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</sst>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4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4</v>
      </c>
      <c r="H12" s="35">
        <v>637879.71</v>
      </c>
      <c r="I12" s="27">
        <v>42340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7</v>
      </c>
      <c r="H13" s="35">
        <v>637879.71</v>
      </c>
      <c r="I13" s="27">
        <v>42340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1" si="0">1+A13</f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2">
        <v>1</v>
      </c>
      <c r="H14" s="35">
        <v>637879.71</v>
      </c>
      <c r="I14" s="27">
        <v>42340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2">
        <v>5</v>
      </c>
      <c r="H15" s="35">
        <v>637879.71</v>
      </c>
      <c r="I15" s="27">
        <v>42340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2">
        <v>2</v>
      </c>
      <c r="H16" s="35">
        <v>637879.71</v>
      </c>
      <c r="I16" s="27">
        <v>42340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2">
        <v>2</v>
      </c>
      <c r="H17" s="35">
        <v>637879.71</v>
      </c>
      <c r="I17" s="27">
        <v>42340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2">
        <v>1</v>
      </c>
      <c r="H18" s="35">
        <v>637879.71</v>
      </c>
      <c r="I18" s="27">
        <v>42340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2">
        <v>1</v>
      </c>
      <c r="H19" s="35">
        <v>481550.37</v>
      </c>
      <c r="I19" s="27">
        <v>40889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2">
        <v>1</v>
      </c>
      <c r="H20" s="35">
        <v>283752.28000000003</v>
      </c>
      <c r="I20" s="27">
        <v>40512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2">
        <v>30</v>
      </c>
      <c r="H21" s="35">
        <v>283752.28000000003</v>
      </c>
      <c r="I21" s="27">
        <v>40512</v>
      </c>
      <c r="J21" s="34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3" t="s">
        <v>7</v>
      </c>
      <c r="B22" s="54"/>
      <c r="C22" s="54"/>
      <c r="D22" s="54"/>
      <c r="E22" s="55"/>
      <c r="F22" s="28"/>
      <c r="G22" s="65">
        <f>SUM(G12:G21)</f>
        <v>54</v>
      </c>
      <c r="H22" s="29"/>
      <c r="I22" s="30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8</v>
      </c>
      <c r="B24" s="40"/>
      <c r="C24" s="40"/>
      <c r="D24" s="40"/>
      <c r="E24" s="41"/>
      <c r="F24" s="56" t="s">
        <v>14</v>
      </c>
      <c r="G24" s="56"/>
      <c r="H24" s="56"/>
      <c r="I24" s="5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9</v>
      </c>
      <c r="B25" s="40"/>
      <c r="C25" s="40"/>
      <c r="D25" s="40"/>
      <c r="E25" s="41"/>
      <c r="F25" s="42" t="s">
        <v>13</v>
      </c>
      <c r="G25" s="42"/>
      <c r="H25" s="42"/>
      <c r="I25" s="42"/>
      <c r="Q25" s="12"/>
    </row>
    <row r="26" spans="1:17" s="4" customFormat="1" ht="33.75" customHeight="1" x14ac:dyDescent="0.25">
      <c r="A26" s="39" t="s">
        <v>15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ht="121.5" customHeight="1" x14ac:dyDescent="0.25">
      <c r="A27" s="46" t="s">
        <v>18</v>
      </c>
      <c r="B27" s="47"/>
      <c r="C27" s="47"/>
      <c r="D27" s="47"/>
      <c r="E27" s="48"/>
      <c r="F27" s="49" t="s">
        <v>19</v>
      </c>
      <c r="G27" s="49"/>
      <c r="H27" s="49"/>
      <c r="I27" s="49"/>
    </row>
    <row r="28" spans="1:17" ht="57.75" customHeight="1" x14ac:dyDescent="0.3">
      <c r="A28" s="50"/>
      <c r="B28" s="50"/>
      <c r="C28" s="50"/>
      <c r="D28" s="50"/>
      <c r="E28" s="50"/>
      <c r="F28" s="51"/>
      <c r="G28" s="51"/>
      <c r="H28" s="51"/>
      <c r="I28" s="51"/>
    </row>
    <row r="29" spans="1:17" ht="44.25" customHeight="1" x14ac:dyDescent="0.25">
      <c r="A29" s="36"/>
      <c r="B29" s="36"/>
      <c r="C29" s="36"/>
      <c r="D29" s="36"/>
      <c r="E29" s="36"/>
      <c r="F29" s="31"/>
      <c r="G29" s="31"/>
      <c r="H29" s="37"/>
      <c r="I29" s="38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2026-03-31T01:35:26Z</dcterms:modified>
</cp:coreProperties>
</file>